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:\คปสจ. 64\เดือนมกราคม 64\"/>
    </mc:Choice>
  </mc:AlternateContent>
  <xr:revisionPtr revIDLastSave="0" documentId="8_{3EF339DB-981E-4BF7-9823-68372C52EC9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แบบฟอร์ม1(ปฏิบัติงานในจังหวัด)" sheetId="1" r:id="rId1"/>
    <sheet name="แบบฟอร์ม2(ปฏิบัติงานนอกจังหวัด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B18" i="2"/>
  <c r="B17" i="2"/>
  <c r="H16" i="2"/>
  <c r="G16" i="2"/>
  <c r="F16" i="2"/>
  <c r="E16" i="2"/>
  <c r="D16" i="2"/>
  <c r="C16" i="2"/>
  <c r="B16" i="2"/>
  <c r="B15" i="2"/>
  <c r="B14" i="2"/>
  <c r="B13" i="2" s="1"/>
  <c r="H13" i="2"/>
  <c r="G13" i="2"/>
  <c r="F13" i="2"/>
  <c r="E13" i="2"/>
  <c r="D13" i="2"/>
  <c r="C13" i="2"/>
  <c r="B12" i="2"/>
  <c r="B11" i="2"/>
  <c r="B10" i="2"/>
  <c r="B8" i="2" s="1"/>
  <c r="B9" i="2"/>
  <c r="H8" i="2"/>
  <c r="H20" i="2" s="1"/>
  <c r="G8" i="2"/>
  <c r="G20" i="2" s="1"/>
  <c r="F8" i="2"/>
  <c r="F20" i="2" s="1"/>
  <c r="E8" i="2"/>
  <c r="E20" i="2" s="1"/>
  <c r="D8" i="2"/>
  <c r="D20" i="2" s="1"/>
  <c r="C8" i="2"/>
  <c r="C20" i="2" s="1"/>
  <c r="B20" i="2" l="1"/>
  <c r="B9" i="1"/>
  <c r="B8" i="1" s="1"/>
  <c r="D20" i="1"/>
  <c r="B18" i="1"/>
  <c r="B19" i="1"/>
  <c r="B17" i="1"/>
  <c r="B15" i="1"/>
  <c r="B14" i="1"/>
  <c r="B10" i="1"/>
  <c r="B11" i="1"/>
  <c r="B12" i="1"/>
  <c r="C16" i="1"/>
  <c r="D16" i="1"/>
  <c r="E16" i="1"/>
  <c r="F16" i="1"/>
  <c r="G16" i="1"/>
  <c r="H16" i="1"/>
  <c r="C13" i="1"/>
  <c r="D13" i="1"/>
  <c r="E13" i="1"/>
  <c r="F13" i="1"/>
  <c r="G13" i="1"/>
  <c r="H13" i="1"/>
  <c r="C8" i="1"/>
  <c r="C20" i="1" s="1"/>
  <c r="D8" i="1"/>
  <c r="E8" i="1"/>
  <c r="E20" i="1" s="1"/>
  <c r="F8" i="1"/>
  <c r="F20" i="1" s="1"/>
  <c r="G8" i="1"/>
  <c r="G20" i="1" s="1"/>
  <c r="H8" i="1"/>
  <c r="H20" i="1" s="1"/>
  <c r="B16" i="1" l="1"/>
  <c r="B13" i="1"/>
  <c r="B20" i="1" s="1"/>
</calcChain>
</file>

<file path=xl/sharedStrings.xml><?xml version="1.0" encoding="utf-8"?>
<sst xmlns="http://schemas.openxmlformats.org/spreadsheetml/2006/main" count="56" uniqueCount="33">
  <si>
    <t xml:space="preserve">    1.2 ค่าตอบแทนเสี่ยงภัยเจ้าหน้าที่ปฏิบัติงาน ณ ด่านผ่อนปรน/ด่านธรรมชาติ (ตามคำสั่งจังหวัด)</t>
  </si>
  <si>
    <t xml:space="preserve">    1.3 ค่าตอบแทนเสี่ยงภัยเจ้าหน้าที่ปฏิบัติการทางห้องปฏิบัติการ</t>
  </si>
  <si>
    <t xml:space="preserve">    3.1 ค่าใช้จ่ายจัดประชุม</t>
  </si>
  <si>
    <t xml:space="preserve">    3.2 ค่าใช้จ่ายเดินทางไปราชการ</t>
  </si>
  <si>
    <t xml:space="preserve">    3.3 ค่าจ้างเหมาบริการต่าง ๆ</t>
  </si>
  <si>
    <t>รายละเอียดคำชี้แจง (ระบุ)</t>
  </si>
  <si>
    <t xml:space="preserve">(จำนวนคน x จำนวนเงิน x จำนวนวัน (วันธรรมดา,วันหยุดราชการ)) </t>
  </si>
  <si>
    <t>ผู้ให้ข้อมูล................................................................................................</t>
  </si>
  <si>
    <t>ตำแหน่ง................................................................................................</t>
  </si>
  <si>
    <t>วันที่.......................................................................................................</t>
  </si>
  <si>
    <t>(จำนวนคน x จำนวนผลัด x จำนวนวัน x จำนวนเงิน)</t>
  </si>
  <si>
    <r>
      <t xml:space="preserve">แผนประมาณการค่าใช้จ่าย งบกลาง ค่าใช้จ่ายในการบรรเทา แก้ไขปัญหา และเยียวยาผู้ที่ได้รับผลกระทบ
จากการระบาดของโรคติดเชื้อไวรัสโคโรนา 2019  ประจำปีงบประมาณ </t>
    </r>
    <r>
      <rPr>
        <b/>
        <sz val="18"/>
        <color theme="1"/>
        <rFont val="TH SarabunIT๙"/>
        <family val="2"/>
      </rPr>
      <t>2564</t>
    </r>
  </si>
  <si>
    <t xml:space="preserve">    2.1 สำนักงานสาธารณสุขจังหวัด</t>
  </si>
  <si>
    <t xml:space="preserve">    2.1 สำนักงานสาธารณสุขอำเภอ</t>
  </si>
  <si>
    <t xml:space="preserve">    1.4 ค่าตอบแทนเสี่ยงภัยสำหรับเจ้าหน้าที่ที่ปฏิบัติงานเกี่ยวกับสถานที่กักกันโรคที่รัฐจัดให้ (SQ/OQ/LQ และ Q อื่นๆ)</t>
  </si>
  <si>
    <t>งบประมาณรวม (บาท)</t>
  </si>
  <si>
    <t>(จำนวนคน x จำนวนครั้ง x จำนวนเงิน ) : เดือน</t>
  </si>
  <si>
    <t>รวมทั้งสิ้น</t>
  </si>
  <si>
    <t>รายการ</t>
  </si>
  <si>
    <t>2. ค่าตอบแทนการปฏิบัติงานนอกเวลาราชการ (หน่วยบริหาร)</t>
  </si>
  <si>
    <t>3. ค่าบริหารจัดการและอำนวยการสั่งการ</t>
  </si>
  <si>
    <t>1. ค่าตอบแทนเสี่ยงภัย</t>
  </si>
  <si>
    <t xml:space="preserve">    1.1 ค่าตอบแทนเสี่ยงภัยสำหรับเจ้าหน้าที่ที่ปฏิบัติงานเกี่ยวกับรักษา</t>
  </si>
  <si>
    <t xml:space="preserve">               2. ค่าใช้จ่ายเดือนมกราคม - มีนาคม 2564 เป็นค่าใช้จ่ายทุกกิจกรรมที่ประมาณการจะเบิกจ่าย</t>
  </si>
  <si>
    <t xml:space="preserve">               3. กรณีที่จังหวัดมีแผนหรือได้รับการร้องขอให้ส่งเจ้าหน้าที่ทีมปฏิบัติงานไปช่วยปฏิบัติงานในพื้นที่จังหวัดอื่น ขอให้จังหวัดประมาณการค่าใช้จ่ายในส่วนนี้ในแบบฟอร์ม 2</t>
  </si>
  <si>
    <t>แบบฟอร์ม 1</t>
  </si>
  <si>
    <t>แบบฟอร์ม 2</t>
  </si>
  <si>
    <t xml:space="preserve"> จังหวัด................................................................................</t>
  </si>
  <si>
    <t>ตำแหน่ง..................................................................................................</t>
  </si>
  <si>
    <t>วันที่........................................................................................................</t>
  </si>
  <si>
    <r>
      <t>หมายเหตุ :</t>
    </r>
    <r>
      <rPr>
        <sz val="16"/>
        <color theme="1"/>
        <rFont val="TH SarabunIT๙"/>
        <family val="2"/>
      </rPr>
      <t xml:space="preserve"> 1. ค่าใช้จ่ายเดือนตุลาคม - ธันวาคม 2563 เป็นค่าใช้จ่ายทุกกิจกรรมที่ปฏิบัติงานจริงและยังไม่ได้เบิกจ่ายเงินจากแหล่งเงินใด</t>
    </r>
  </si>
  <si>
    <t xml:space="preserve"> จังหวัด................................................................................ </t>
  </si>
  <si>
    <t>กรณีที่ส่งทีมงานไปช่วยปฏิบัติงานนอกพื้นที่จังหวัด (ตามคำสั่ง/การสั่งการ/การร้องขอ)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</si>
</sst>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-"/>
  </numFmts>
  <fonts count="5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PSK"/>
      <family val="2"/>
    </font>
    <font>
      <b/>
      <sz val="18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/>
    <xf numFmtId="0" fontId="2" fillId="0" borderId="3" xfId="0" applyFont="1" applyFill="1" applyBorder="1"/>
    <xf numFmtId="0" fontId="2" fillId="2" borderId="3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0" fontId="2" fillId="0" borderId="5" xfId="0" applyFont="1" applyFill="1" applyBorder="1"/>
    <xf numFmtId="0" fontId="2" fillId="2" borderId="2" xfId="0" applyFont="1" applyFill="1" applyBorder="1"/>
    <xf numFmtId="164" fontId="2" fillId="2" borderId="1" xfId="0" applyNumberFormat="1" applyFont="1" applyFill="1" applyBorder="1"/>
    <xf numFmtId="164" fontId="2" fillId="0" borderId="4" xfId="0" applyNumberFormat="1" applyFont="1" applyFill="1" applyBorder="1"/>
    <xf numFmtId="164" fontId="2" fillId="0" borderId="5" xfId="0" applyNumberFormat="1" applyFont="1" applyBorder="1"/>
    <xf numFmtId="164" fontId="2" fillId="0" borderId="5" xfId="0" applyNumberFormat="1" applyFont="1" applyFill="1" applyBorder="1"/>
    <xf numFmtId="164" fontId="2" fillId="2" borderId="8" xfId="0" applyNumberFormat="1" applyFont="1" applyFill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3" xfId="0" applyNumberFormat="1" applyFont="1" applyBorder="1"/>
    <xf numFmtId="164" fontId="2" fillId="0" borderId="1" xfId="0" applyNumberFormat="1" applyFont="1" applyBorder="1"/>
    <xf numFmtId="0" fontId="2" fillId="0" borderId="3" xfId="0" applyFont="1" applyBorder="1" applyAlignment="1">
      <alignment horizontal="left" wrapText="1"/>
    </xf>
    <xf numFmtId="164" fontId="2" fillId="0" borderId="8" xfId="0" applyNumberFormat="1" applyFont="1" applyBorder="1"/>
    <xf numFmtId="0" fontId="2" fillId="0" borderId="0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top"/>
    </xf>
    <xf numFmtId="0" fontId="1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9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7" fontId="1" fillId="3" borderId="2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topLeftCell="A10" zoomScale="90" zoomScaleNormal="90" zoomScaleSheetLayoutView="110" workbookViewId="0">
      <selection activeCell="D36" sqref="D36"/>
    </sheetView>
  </sheetViews>
  <sheetFormatPr defaultColWidth="9.140625" defaultRowHeight="20.25"/>
  <cols>
    <col min="1" max="1" width="78.42578125" style="1" customWidth="1"/>
    <col min="2" max="2" width="16.85546875" style="1" customWidth="1"/>
    <col min="3" max="3" width="9.28515625" style="1" customWidth="1"/>
    <col min="4" max="4" width="9.5703125" style="1" customWidth="1"/>
    <col min="5" max="5" width="8.85546875" style="1" customWidth="1"/>
    <col min="6" max="6" width="8.42578125" style="1" customWidth="1"/>
    <col min="7" max="7" width="9" style="1" customWidth="1"/>
    <col min="8" max="8" width="8.85546875" style="1" customWidth="1"/>
    <col min="9" max="9" width="60" style="1" customWidth="1"/>
    <col min="10" max="16384" width="9.140625" style="1"/>
  </cols>
  <sheetData>
    <row r="1" spans="1:10">
      <c r="I1" s="35" t="s">
        <v>25</v>
      </c>
    </row>
    <row r="2" spans="1:10">
      <c r="I2" s="35"/>
    </row>
    <row r="3" spans="1:10">
      <c r="I3" s="35"/>
    </row>
    <row r="4" spans="1:10" ht="27.75" customHeight="1">
      <c r="A4" s="36" t="s">
        <v>11</v>
      </c>
      <c r="B4" s="36"/>
      <c r="C4" s="36"/>
      <c r="D4" s="36"/>
      <c r="E4" s="36"/>
      <c r="F4" s="36"/>
      <c r="G4" s="36"/>
      <c r="H4" s="36"/>
      <c r="I4" s="36"/>
      <c r="J4" s="27"/>
    </row>
    <row r="5" spans="1:10" ht="23.25">
      <c r="A5" s="37" t="s">
        <v>27</v>
      </c>
      <c r="B5" s="37"/>
      <c r="C5" s="37"/>
      <c r="D5" s="37"/>
      <c r="E5" s="37"/>
      <c r="F5" s="37"/>
      <c r="G5" s="37"/>
      <c r="H5" s="37"/>
      <c r="I5" s="37"/>
      <c r="J5" s="28"/>
    </row>
    <row r="6" spans="1:10">
      <c r="A6" s="38" t="s">
        <v>18</v>
      </c>
      <c r="B6" s="40" t="s">
        <v>15</v>
      </c>
      <c r="C6" s="42">
        <v>23285</v>
      </c>
      <c r="D6" s="42">
        <v>23316</v>
      </c>
      <c r="E6" s="42">
        <v>23346</v>
      </c>
      <c r="F6" s="42">
        <v>23377</v>
      </c>
      <c r="G6" s="42">
        <v>23408</v>
      </c>
      <c r="H6" s="42">
        <v>23437</v>
      </c>
      <c r="I6" s="38" t="s">
        <v>5</v>
      </c>
    </row>
    <row r="7" spans="1:10">
      <c r="A7" s="39"/>
      <c r="B7" s="41"/>
      <c r="C7" s="39"/>
      <c r="D7" s="39"/>
      <c r="E7" s="39"/>
      <c r="F7" s="39"/>
      <c r="G7" s="39"/>
      <c r="H7" s="39"/>
      <c r="I7" s="39"/>
    </row>
    <row r="8" spans="1:10">
      <c r="A8" s="7" t="s">
        <v>21</v>
      </c>
      <c r="B8" s="15">
        <f>SUM(B9:B12)</f>
        <v>0</v>
      </c>
      <c r="C8" s="15">
        <f t="shared" ref="C8:H8" si="0">SUM(C9:C12)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4"/>
    </row>
    <row r="9" spans="1:10" s="11" customFormat="1">
      <c r="A9" s="31" t="s">
        <v>22</v>
      </c>
      <c r="B9" s="16">
        <f>SUM(C9:H9)</f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2" t="s">
        <v>10</v>
      </c>
    </row>
    <row r="10" spans="1:10">
      <c r="A10" s="3" t="s">
        <v>0</v>
      </c>
      <c r="B10" s="18">
        <f t="shared" ref="B10:B12" si="1">SUM(C10:H10)</f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3"/>
    </row>
    <row r="11" spans="1:10">
      <c r="A11" s="13" t="s">
        <v>1</v>
      </c>
      <c r="B11" s="18">
        <f t="shared" si="1"/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3"/>
    </row>
    <row r="12" spans="1:10" ht="40.5">
      <c r="A12" s="24" t="s">
        <v>14</v>
      </c>
      <c r="B12" s="29">
        <f t="shared" si="1"/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9"/>
    </row>
    <row r="13" spans="1:10">
      <c r="A13" s="7" t="s">
        <v>19</v>
      </c>
      <c r="B13" s="19">
        <f>SUM(B14:B15)</f>
        <v>0</v>
      </c>
      <c r="C13" s="19">
        <f t="shared" ref="C13:H13" si="2">SUM(C14:C15)</f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  <c r="I13" s="10"/>
    </row>
    <row r="14" spans="1:10">
      <c r="A14" s="4" t="s">
        <v>12</v>
      </c>
      <c r="B14" s="20">
        <f>SUM(C14:H14)</f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12" t="s">
        <v>6</v>
      </c>
    </row>
    <row r="15" spans="1:10">
      <c r="A15" s="4" t="s">
        <v>13</v>
      </c>
      <c r="B15" s="20">
        <f>SUM(C15:H15)</f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"/>
    </row>
    <row r="16" spans="1:10">
      <c r="A16" s="7" t="s">
        <v>20</v>
      </c>
      <c r="B16" s="19">
        <f>SUM(B17:B19)</f>
        <v>0</v>
      </c>
      <c r="C16" s="15">
        <f t="shared" ref="C16:H16" si="3">SUM(C17:C19)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  <c r="I16" s="8"/>
    </row>
    <row r="17" spans="1:9">
      <c r="A17" s="4" t="s">
        <v>2</v>
      </c>
      <c r="B17" s="20">
        <f>SUM(C17:H17)</f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4" t="s">
        <v>16</v>
      </c>
    </row>
    <row r="18" spans="1:9">
      <c r="A18" s="3" t="s">
        <v>3</v>
      </c>
      <c r="B18" s="20">
        <f t="shared" ref="B18:B19" si="4">SUM(C18:H18)</f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3"/>
    </row>
    <row r="19" spans="1:9">
      <c r="A19" s="2" t="s">
        <v>4</v>
      </c>
      <c r="B19" s="20">
        <f t="shared" si="4"/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"/>
    </row>
    <row r="20" spans="1:9">
      <c r="A20" s="6" t="s">
        <v>17</v>
      </c>
      <c r="B20" s="25">
        <f t="shared" ref="B20:H20" si="5">SUM(B8+B13+B16)</f>
        <v>0</v>
      </c>
      <c r="C20" s="23">
        <f t="shared" si="5"/>
        <v>0</v>
      </c>
      <c r="D20" s="23">
        <f t="shared" si="5"/>
        <v>0</v>
      </c>
      <c r="E20" s="23">
        <f t="shared" si="5"/>
        <v>0</v>
      </c>
      <c r="F20" s="23">
        <f t="shared" si="5"/>
        <v>0</v>
      </c>
      <c r="G20" s="23">
        <f t="shared" si="5"/>
        <v>0</v>
      </c>
      <c r="H20" s="23">
        <f t="shared" si="5"/>
        <v>0</v>
      </c>
      <c r="I20" s="5"/>
    </row>
    <row r="21" spans="1:9">
      <c r="A21" s="32"/>
      <c r="B21" s="33"/>
      <c r="C21" s="33"/>
      <c r="D21" s="33"/>
      <c r="E21" s="33"/>
      <c r="F21" s="33"/>
      <c r="G21" s="33"/>
      <c r="H21" s="33"/>
      <c r="I21" s="26"/>
    </row>
    <row r="22" spans="1:9">
      <c r="A22" s="34" t="s">
        <v>30</v>
      </c>
      <c r="B22" s="33"/>
      <c r="C22" s="33"/>
      <c r="D22" s="33"/>
      <c r="E22" s="33"/>
      <c r="F22" s="33"/>
      <c r="G22" s="33"/>
      <c r="H22" s="33"/>
      <c r="I22" s="26"/>
    </row>
    <row r="23" spans="1:9">
      <c r="A23" s="1" t="s">
        <v>23</v>
      </c>
    </row>
    <row r="27" spans="1:9">
      <c r="A27" s="26"/>
      <c r="I27" s="1" t="s">
        <v>7</v>
      </c>
    </row>
    <row r="28" spans="1:9">
      <c r="I28" s="1" t="s">
        <v>8</v>
      </c>
    </row>
    <row r="29" spans="1:9">
      <c r="I29" s="1" t="s">
        <v>9</v>
      </c>
    </row>
  </sheetData>
  <mergeCells count="11">
    <mergeCell ref="A4:I4"/>
    <mergeCell ref="A5:I5"/>
    <mergeCell ref="A6:A7"/>
    <mergeCell ref="B6:B7"/>
    <mergeCell ref="I6:I7"/>
    <mergeCell ref="H6:H7"/>
    <mergeCell ref="G6:G7"/>
    <mergeCell ref="F6:F7"/>
    <mergeCell ref="E6:E7"/>
    <mergeCell ref="D6:D7"/>
    <mergeCell ref="C6:C7"/>
  </mergeCells>
  <pageMargins left="0.4" right="0.15748031496062992" top="0.54" bottom="0.74803149606299213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zoomScale="90" zoomScaleNormal="90" workbookViewId="0">
      <selection activeCell="B27" sqref="B27"/>
    </sheetView>
  </sheetViews>
  <sheetFormatPr defaultColWidth="9.140625" defaultRowHeight="20.25"/>
  <cols>
    <col min="1" max="1" width="78.42578125" style="1" customWidth="1"/>
    <col min="2" max="2" width="16.85546875" style="1" customWidth="1"/>
    <col min="3" max="3" width="9.28515625" style="1" customWidth="1"/>
    <col min="4" max="4" width="9.5703125" style="1" customWidth="1"/>
    <col min="5" max="5" width="8.85546875" style="1" customWidth="1"/>
    <col min="6" max="6" width="8.42578125" style="1" customWidth="1"/>
    <col min="7" max="7" width="9" style="1" customWidth="1"/>
    <col min="8" max="8" width="8.85546875" style="1" customWidth="1"/>
    <col min="9" max="9" width="58.140625" style="1" customWidth="1"/>
    <col min="10" max="16384" width="9.140625" style="1"/>
  </cols>
  <sheetData>
    <row r="1" spans="1:10">
      <c r="I1" s="35" t="s">
        <v>26</v>
      </c>
    </row>
    <row r="2" spans="1:10">
      <c r="I2" s="35"/>
    </row>
    <row r="3" spans="1:10" ht="27.75" customHeight="1">
      <c r="A3" s="36" t="s">
        <v>11</v>
      </c>
      <c r="B3" s="36"/>
      <c r="C3" s="36"/>
      <c r="D3" s="36"/>
      <c r="E3" s="36"/>
      <c r="F3" s="36"/>
      <c r="G3" s="36"/>
      <c r="H3" s="36"/>
      <c r="I3" s="36"/>
      <c r="J3" s="27"/>
    </row>
    <row r="4" spans="1:10" ht="27.75" customHeight="1">
      <c r="A4" s="36" t="s">
        <v>32</v>
      </c>
      <c r="B4" s="36"/>
      <c r="C4" s="36"/>
      <c r="D4" s="36"/>
      <c r="E4" s="36"/>
      <c r="F4" s="36"/>
      <c r="G4" s="36"/>
      <c r="H4" s="36"/>
      <c r="I4" s="36"/>
      <c r="J4" s="27"/>
    </row>
    <row r="5" spans="1:10" ht="23.25">
      <c r="A5" s="37" t="s">
        <v>31</v>
      </c>
      <c r="B5" s="37"/>
      <c r="C5" s="37"/>
      <c r="D5" s="37"/>
      <c r="E5" s="37"/>
      <c r="F5" s="37"/>
      <c r="G5" s="37"/>
      <c r="H5" s="37"/>
      <c r="I5" s="37"/>
      <c r="J5" s="28"/>
    </row>
    <row r="6" spans="1:10">
      <c r="A6" s="38" t="s">
        <v>18</v>
      </c>
      <c r="B6" s="40" t="s">
        <v>15</v>
      </c>
      <c r="C6" s="42">
        <v>23285</v>
      </c>
      <c r="D6" s="42">
        <v>23316</v>
      </c>
      <c r="E6" s="42">
        <v>23346</v>
      </c>
      <c r="F6" s="42">
        <v>23377</v>
      </c>
      <c r="G6" s="42">
        <v>23408</v>
      </c>
      <c r="H6" s="42">
        <v>23437</v>
      </c>
      <c r="I6" s="38" t="s">
        <v>5</v>
      </c>
    </row>
    <row r="7" spans="1:10">
      <c r="A7" s="39"/>
      <c r="B7" s="41"/>
      <c r="C7" s="39"/>
      <c r="D7" s="39"/>
      <c r="E7" s="39"/>
      <c r="F7" s="39"/>
      <c r="G7" s="39"/>
      <c r="H7" s="39"/>
      <c r="I7" s="39"/>
    </row>
    <row r="8" spans="1:10">
      <c r="A8" s="7" t="s">
        <v>21</v>
      </c>
      <c r="B8" s="15">
        <f>SUM(B9:B12)</f>
        <v>0</v>
      </c>
      <c r="C8" s="15">
        <f t="shared" ref="C8:H8" si="0">SUM(C9:C12)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4"/>
    </row>
    <row r="9" spans="1:10" s="11" customFormat="1">
      <c r="A9" s="31" t="s">
        <v>22</v>
      </c>
      <c r="B9" s="16">
        <f>SUM(C9:H9)</f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2" t="s">
        <v>10</v>
      </c>
    </row>
    <row r="10" spans="1:10">
      <c r="A10" s="3" t="s">
        <v>0</v>
      </c>
      <c r="B10" s="18">
        <f t="shared" ref="B10:B12" si="1">SUM(C10:H10)</f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3"/>
    </row>
    <row r="11" spans="1:10">
      <c r="A11" s="13" t="s">
        <v>1</v>
      </c>
      <c r="B11" s="18">
        <f t="shared" si="1"/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3"/>
    </row>
    <row r="12" spans="1:10" ht="40.5">
      <c r="A12" s="24" t="s">
        <v>14</v>
      </c>
      <c r="B12" s="29">
        <f t="shared" si="1"/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9"/>
    </row>
    <row r="13" spans="1:10">
      <c r="A13" s="7" t="s">
        <v>19</v>
      </c>
      <c r="B13" s="19">
        <f>SUM(B14:B15)</f>
        <v>0</v>
      </c>
      <c r="C13" s="19">
        <f t="shared" ref="C13:H13" si="2">SUM(C14:C15)</f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  <c r="I13" s="10"/>
    </row>
    <row r="14" spans="1:10">
      <c r="A14" s="4" t="s">
        <v>12</v>
      </c>
      <c r="B14" s="20">
        <f>SUM(C14:H14)</f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12" t="s">
        <v>6</v>
      </c>
    </row>
    <row r="15" spans="1:10">
      <c r="A15" s="4" t="s">
        <v>13</v>
      </c>
      <c r="B15" s="20">
        <f>SUM(C15:H15)</f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"/>
    </row>
    <row r="16" spans="1:10">
      <c r="A16" s="7" t="s">
        <v>20</v>
      </c>
      <c r="B16" s="19">
        <f>SUM(B17:B19)</f>
        <v>0</v>
      </c>
      <c r="C16" s="15">
        <f t="shared" ref="C16:H16" si="3">SUM(C17:C19)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  <c r="I16" s="8"/>
    </row>
    <row r="17" spans="1:9">
      <c r="A17" s="4" t="s">
        <v>2</v>
      </c>
      <c r="B17" s="20">
        <f>SUM(C17:H17)</f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4" t="s">
        <v>16</v>
      </c>
    </row>
    <row r="18" spans="1:9">
      <c r="A18" s="3" t="s">
        <v>3</v>
      </c>
      <c r="B18" s="20">
        <f t="shared" ref="B18:B19" si="4">SUM(C18:H18)</f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3"/>
    </row>
    <row r="19" spans="1:9">
      <c r="A19" s="2" t="s">
        <v>4</v>
      </c>
      <c r="B19" s="20">
        <f t="shared" si="4"/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"/>
    </row>
    <row r="20" spans="1:9">
      <c r="A20" s="6" t="s">
        <v>17</v>
      </c>
      <c r="B20" s="25">
        <f t="shared" ref="B20:H20" si="5">SUM(B8+B13+B16)</f>
        <v>0</v>
      </c>
      <c r="C20" s="23">
        <f t="shared" si="5"/>
        <v>0</v>
      </c>
      <c r="D20" s="23">
        <f t="shared" si="5"/>
        <v>0</v>
      </c>
      <c r="E20" s="23">
        <f t="shared" si="5"/>
        <v>0</v>
      </c>
      <c r="F20" s="23">
        <f t="shared" si="5"/>
        <v>0</v>
      </c>
      <c r="G20" s="23">
        <f t="shared" si="5"/>
        <v>0</v>
      </c>
      <c r="H20" s="23">
        <f t="shared" si="5"/>
        <v>0</v>
      </c>
      <c r="I20" s="5"/>
    </row>
    <row r="21" spans="1:9">
      <c r="A21" s="32"/>
      <c r="B21" s="33"/>
      <c r="C21" s="33"/>
      <c r="D21" s="33"/>
      <c r="E21" s="33"/>
      <c r="F21" s="33"/>
      <c r="G21" s="33"/>
      <c r="H21" s="33"/>
      <c r="I21" s="26"/>
    </row>
    <row r="22" spans="1:9">
      <c r="A22" s="34" t="s">
        <v>30</v>
      </c>
      <c r="B22" s="33"/>
      <c r="C22" s="33"/>
      <c r="D22" s="33"/>
      <c r="E22" s="33"/>
      <c r="F22" s="33"/>
      <c r="G22" s="33"/>
      <c r="H22" s="33"/>
      <c r="I22" s="26"/>
    </row>
    <row r="23" spans="1:9">
      <c r="A23" s="1" t="s">
        <v>23</v>
      </c>
    </row>
    <row r="24" spans="1:9">
      <c r="A24" s="1" t="s">
        <v>24</v>
      </c>
    </row>
    <row r="27" spans="1:9">
      <c r="A27" s="26"/>
      <c r="I27" s="1" t="s">
        <v>7</v>
      </c>
    </row>
    <row r="28" spans="1:9">
      <c r="I28" s="1" t="s">
        <v>28</v>
      </c>
    </row>
    <row r="29" spans="1:9">
      <c r="I29" s="1" t="s">
        <v>29</v>
      </c>
    </row>
  </sheetData>
  <mergeCells count="12">
    <mergeCell ref="I6:I7"/>
    <mergeCell ref="A4:I4"/>
    <mergeCell ref="A3:I3"/>
    <mergeCell ref="A5:I5"/>
    <mergeCell ref="A6:A7"/>
    <mergeCell ref="B6:B7"/>
    <mergeCell ref="C6:C7"/>
    <mergeCell ref="D6:D7"/>
    <mergeCell ref="E6:E7"/>
    <mergeCell ref="F6:F7"/>
    <mergeCell ref="G6:G7"/>
    <mergeCell ref="H6:H7"/>
  </mergeCells>
  <pageMargins left="0.19" right="0.17" top="0.74803149606299213" bottom="0.74803149606299213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แบบฟอร์ม1(ปฏิบัติงานในจังหวัด)</vt:lpstr>
      <vt:lpstr>แบบฟอร์ม2(ปฏิบัติงานนอกจังหวัด)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2021-01-20T09:29:37Z</cp:lastPrinted>
  <dcterms:created xsi:type="dcterms:W3CDTF">2021-01-20T03:15:18Z</dcterms:created>
  <dcterms:modified xsi:type="dcterms:W3CDTF">2021-01-27T07:46:38Z</dcterms:modified>
</cp:coreProperties>
</file>