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920" activeTab="0"/>
  </bookViews>
  <sheets>
    <sheet name="คำอธิบาย" sheetId="1" r:id="rId1"/>
    <sheet name="เอกสารหมายเลข 7" sheetId="2" r:id="rId2"/>
  </sheets>
  <definedNames/>
  <calcPr fullCalcOnLoad="1"/>
</workbook>
</file>

<file path=xl/sharedStrings.xml><?xml version="1.0" encoding="utf-8"?>
<sst xmlns="http://schemas.openxmlformats.org/spreadsheetml/2006/main" count="52" uniqueCount="43">
  <si>
    <t>ชื่อ-นามสกุล</t>
  </si>
  <si>
    <t>ลำดับที่</t>
  </si>
  <si>
    <t>ตำแหน่ง พกส. ที่ประเมิน</t>
  </si>
  <si>
    <t>องค์ประกอบที่ใช้พิจารณาในการประเมิน</t>
  </si>
  <si>
    <t>องค์ประกอบที่ ๓</t>
  </si>
  <si>
    <t>หมายเหตุ : การกำหนดน้ำหนักคะแนนย่อยของแต่ละข้อในแต่ละองค์ประกอบ สามารถกำหนดได้ตามความเหมาะสม</t>
  </si>
  <si>
    <t>คะแนนรวม</t>
  </si>
  <si>
    <t>ผู้บังคับบัญชาชั้นต้นเป็นผู้ประเมิน</t>
  </si>
  <si>
    <t>คะแนน (๕๐)</t>
  </si>
  <si>
    <t>คณะกรรมการของส่วนราชการ</t>
  </si>
  <si>
    <t>องค์ประกอบที่ ๑</t>
  </si>
  <si>
    <t xml:space="preserve">ความรู้ความสามารถ และทักษะ   (๒๕ คะแนน) 
 ๑. พิจารณาความรู้ ประสบการณ์ทางการศึกษา ทางการงานที่เป็น
     ประโยชน์ต่อการปฏิบัติงานในหน้าที่
๒. พิจารณาความสามารถที่จะทำงานในหน้าที่และแสดงความคิดเห็น     
     ในเรื่องที่เกี่ยวกับงานในหน้าที่
๓. พิจารณาจากทักษะและความชำนาญในหน้าที่ที่รับผิดชอบ
๔. อื่น ๆ (ระบุ)
</t>
  </si>
  <si>
    <t>องค์ประกอบที่ ๒</t>
  </si>
  <si>
    <t xml:space="preserve"> สมรรถนะ  (๒๕ คะแนน)
พิจารณาจากสมรรถนะในด้านต่าง ๆ
1. การมุ่งผลสัมฤทธิ์ 
2. การบริการที่ดี
3. การสั่งสมความเชี่ยวชาญในงานอาชีพ
4. การยึดมั่นในความถูกต้องชอบธรรม และจริยธรรม
5. การทำงานเป็นทีม
</t>
  </si>
  <si>
    <t xml:space="preserve">คุณลักษณะของบุคคลที่เหมาะสมกับตำแหน่งงานพิจารณาจากประวัติส่วนตัว บุคลิกลักษณะส่วนบุคคลทั้งทางร่างกายและจิตใจ ในด้านต่าง ๆ ดังนี้ 
๑. บุคลิกภาพ ท่วงทีวาจา และวุฒิภาวะทางอารมณ์
๒. ความประพฤติและอุปนิสัย
๓. การปรับตัวและมนุษย์สัมพันธ์
๔. ทัศนคติและแรงจูงใจ (ความต้องการและแรงจูงใจในการทำงาน ความกระตือรือร้น อุดมคติ จรรยาบรรณ แนวคิดและความเชื่อที่สอดคล้องกับนโยบาย โครงการหรือแผนงานทางราชการ)
๕. ความคิดริเริ่ม สร้างสรรค์ เชาว์ปัญญา ความคล่องแคล่ว ว่องไว ในการตอบปัญหา แก้ปัญหา
๖. อื่น ๆ (ระบุ)
</t>
  </si>
  <si>
    <t xml:space="preserve">องค์ประกอบที่ ๒ </t>
  </si>
  <si>
    <t xml:space="preserve">องค์ประกอบที่ ๑ </t>
  </si>
  <si>
    <t>คะแนน (25)</t>
  </si>
  <si>
    <t>(ตัวอย่าง)</t>
  </si>
  <si>
    <t>องค์ประกอบที่ ๓ คะแนน (๕๐)</t>
  </si>
  <si>
    <t>กรรมการ 1</t>
  </si>
  <si>
    <t>กรรมการ 2</t>
  </si>
  <si>
    <t>รวม</t>
  </si>
  <si>
    <t>หัวหน้างาน/ฝ่าย/กลุ่มงาน/ผอ.รพ.สต./ผอ.สอ.เฉลิมพระเกียรติ</t>
  </si>
  <si>
    <t xml:space="preserve">    (.....................................................)</t>
  </si>
  <si>
    <t>(....................................................)</t>
  </si>
  <si>
    <t xml:space="preserve">(ลงชื่อ)............................................ </t>
  </si>
  <si>
    <t>นางสาวดาวเรือง สุกใส</t>
  </si>
  <si>
    <t>นายบุญมี  สุขขี</t>
  </si>
  <si>
    <t>เจ้าพนักงานธุรการ</t>
  </si>
  <si>
    <t>เจ้าพนักงานสาธารณสุข</t>
  </si>
  <si>
    <t>เอกสารหมายเลข 7</t>
  </si>
  <si>
    <t>แบบประเมินความเหมาะสมกับตำแหน่ง คุณลักษณะที่เหมาะสมกับตำแหน่ง</t>
  </si>
  <si>
    <t>สรุปผลประเมิน</t>
  </si>
  <si>
    <t>ผ่าน</t>
  </si>
  <si>
    <t>หมายเหตุ : ผู้ที่จะถือว่าเป็นผู้ที่ผ่านการประเมินจะต้องเป็นผู้ที่ได้คะแนนในการประเมินสมรรถนะ และด้วยวิธีการประเมินความรู้ความสามารถ ทักษะ และสมรรถนะ รวมกันไม่ต่ำกว่าร้อยละ 70</t>
  </si>
  <si>
    <t>ประธาน</t>
  </si>
  <si>
    <t>ร้อยละ</t>
  </si>
  <si>
    <t>(ลงชื่อ)........................................ ผู้บังคับบัญชาชั้นต้น</t>
  </si>
  <si>
    <t xml:space="preserve">       ประธานกรรมการ</t>
  </si>
  <si>
    <t xml:space="preserve">           คณะกรรมการ</t>
  </si>
  <si>
    <t xml:space="preserve"> คณะกรรมการ</t>
  </si>
  <si>
    <t xml:space="preserve">................รพช./สสอ................... 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</si>
</sst>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* #,##0_);_(* \(#,##0\);_(* &quot;-&quot;??_);_(@_)"/>
    <numFmt numFmtId="200" formatCode="0.0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b/>
      <sz val="18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IT๙"/>
      <family val="2"/>
    </font>
    <font>
      <b/>
      <sz val="12"/>
      <color indexed="8"/>
      <name val="TH SarabunIT๙"/>
      <family val="2"/>
    </font>
    <font>
      <b/>
      <sz val="20"/>
      <color indexed="8"/>
      <name val="TH SarabunPSK"/>
      <family val="2"/>
    </font>
    <font>
      <b/>
      <sz val="20"/>
      <color indexed="8"/>
      <name val="TH SarabunIT๙"/>
      <family val="2"/>
    </font>
    <font>
      <b/>
      <sz val="16"/>
      <color indexed="9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IT๙"/>
      <family val="2"/>
    </font>
    <font>
      <b/>
      <sz val="12"/>
      <color theme="1"/>
      <name val="TH SarabunIT๙"/>
      <family val="2"/>
    </font>
    <font>
      <b/>
      <sz val="20"/>
      <color theme="1"/>
      <name val="TH SarabunPSK"/>
      <family val="2"/>
    </font>
    <font>
      <b/>
      <sz val="20"/>
      <color theme="1"/>
      <name val="TH SarabunIT๙"/>
      <family val="2"/>
    </font>
    <font>
      <b/>
      <sz val="16"/>
      <color theme="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9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45" fillId="0" borderId="0" xfId="0" applyFont="1" applyAlignment="1">
      <alignment horizontal="right"/>
    </xf>
    <xf numFmtId="0" fontId="44" fillId="0" borderId="0" xfId="0" applyFont="1" applyBorder="1" applyAlignment="1">
      <alignment/>
    </xf>
    <xf numFmtId="1" fontId="44" fillId="0" borderId="10" xfId="0" applyNumberFormat="1" applyFont="1" applyBorder="1" applyAlignment="1">
      <alignment horizontal="center"/>
    </xf>
    <xf numFmtId="0" fontId="44" fillId="0" borderId="12" xfId="0" applyFont="1" applyBorder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/>
    </xf>
    <xf numFmtId="0" fontId="47" fillId="0" borderId="0" xfId="0" applyFont="1" applyAlignment="1">
      <alignment vertical="top"/>
    </xf>
    <xf numFmtId="0" fontId="47" fillId="0" borderId="13" xfId="0" applyFont="1" applyBorder="1" applyAlignment="1">
      <alignment horizontal="left" vertical="top" wrapText="1"/>
    </xf>
    <xf numFmtId="0" fontId="47" fillId="0" borderId="13" xfId="0" applyFont="1" applyBorder="1" applyAlignment="1">
      <alignment vertical="top"/>
    </xf>
    <xf numFmtId="0" fontId="47" fillId="0" borderId="13" xfId="0" applyFont="1" applyBorder="1" applyAlignment="1">
      <alignment wrapText="1"/>
    </xf>
    <xf numFmtId="0" fontId="47" fillId="0" borderId="13" xfId="0" applyFont="1" applyBorder="1" applyAlignment="1">
      <alignment vertical="center"/>
    </xf>
    <xf numFmtId="0" fontId="48" fillId="0" borderId="0" xfId="0" applyFont="1" applyAlignment="1">
      <alignment/>
    </xf>
    <xf numFmtId="0" fontId="46" fillId="0" borderId="11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6" xfId="0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6" fillId="0" borderId="14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44" fillId="0" borderId="16" xfId="0" applyFont="1" applyBorder="1" applyAlignment="1">
      <alignment horizontal="center"/>
    </xf>
    <xf numFmtId="2" fontId="44" fillId="0" borderId="15" xfId="0" applyNumberFormat="1" applyFont="1" applyBorder="1" applyAlignment="1">
      <alignment horizontal="center"/>
    </xf>
    <xf numFmtId="2" fontId="44" fillId="0" borderId="12" xfId="0" applyNumberFormat="1" applyFont="1" applyBorder="1" applyAlignment="1">
      <alignment horizontal="center"/>
    </xf>
    <xf numFmtId="0" fontId="47" fillId="0" borderId="13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/>
    </xf>
    <xf numFmtId="0" fontId="46" fillId="0" borderId="14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52" fillId="0" borderId="0" xfId="0" applyFont="1" applyAlignment="1">
      <alignment horizontal="center"/>
    </xf>
    <xf numFmtId="0" fontId="52" fillId="0" borderId="17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53" fillId="0" borderId="0" xfId="0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="80" zoomScaleNormal="80" zoomScalePageLayoutView="0" workbookViewId="0" topLeftCell="A1">
      <selection activeCell="B8" sqref="B8"/>
    </sheetView>
  </sheetViews>
  <sheetFormatPr defaultColWidth="9.140625" defaultRowHeight="15"/>
  <cols>
    <col min="1" max="1" width="17.421875" style="14" customWidth="1"/>
    <col min="2" max="2" width="80.421875" style="14" customWidth="1"/>
    <col min="3" max="3" width="12.7109375" style="14" customWidth="1"/>
    <col min="4" max="4" width="29.8515625" style="14" customWidth="1"/>
    <col min="5" max="16384" width="9.140625" style="14" customWidth="1"/>
  </cols>
  <sheetData>
    <row r="1" spans="1:4" ht="30.75">
      <c r="A1" s="41" t="s">
        <v>3</v>
      </c>
      <c r="B1" s="41"/>
      <c r="C1" s="41"/>
      <c r="D1" s="41"/>
    </row>
    <row r="2" spans="1:4" s="15" customFormat="1" ht="150" customHeight="1">
      <c r="A2" s="17" t="s">
        <v>10</v>
      </c>
      <c r="B2" s="16" t="s">
        <v>11</v>
      </c>
      <c r="C2" s="40" t="s">
        <v>8</v>
      </c>
      <c r="D2" s="17" t="s">
        <v>7</v>
      </c>
    </row>
    <row r="3" spans="1:4" ht="192">
      <c r="A3" s="17" t="s">
        <v>12</v>
      </c>
      <c r="B3" s="18" t="s">
        <v>13</v>
      </c>
      <c r="C3" s="40"/>
      <c r="D3" s="19" t="s">
        <v>7</v>
      </c>
    </row>
    <row r="4" spans="1:4" ht="240">
      <c r="A4" s="17" t="s">
        <v>4</v>
      </c>
      <c r="B4" s="18" t="s">
        <v>14</v>
      </c>
      <c r="C4" s="19" t="s">
        <v>8</v>
      </c>
      <c r="D4" s="19" t="s">
        <v>9</v>
      </c>
    </row>
    <row r="5" spans="1:3" ht="24">
      <c r="A5" s="20" t="s">
        <v>5</v>
      </c>
      <c r="B5" s="20"/>
      <c r="C5" s="20"/>
    </row>
  </sheetData>
  <sheetProtection/>
  <mergeCells count="2">
    <mergeCell ref="C2:C3"/>
    <mergeCell ref="A1:D1"/>
  </mergeCells>
  <printOptions horizontalCentered="1"/>
  <pageMargins left="0" right="0" top="0.2362204724409449" bottom="0.2755905511811024" header="0.31496062992125984" footer="0.31496062992125984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7.57421875" style="4" customWidth="1"/>
    <col min="2" max="2" width="19.00390625" style="1" customWidth="1"/>
    <col min="3" max="3" width="19.57421875" style="1" customWidth="1"/>
    <col min="4" max="5" width="14.28125" style="1" customWidth="1"/>
    <col min="6" max="6" width="10.421875" style="1" customWidth="1"/>
    <col min="7" max="7" width="12.00390625" style="1" customWidth="1"/>
    <col min="8" max="8" width="11.7109375" style="1" customWidth="1"/>
    <col min="9" max="9" width="9.421875" style="1" customWidth="1"/>
    <col min="10" max="11" width="8.7109375" style="1" customWidth="1"/>
    <col min="12" max="12" width="12.57421875" style="1" customWidth="1"/>
    <col min="13" max="16384" width="9.140625" style="1" customWidth="1"/>
  </cols>
  <sheetData>
    <row r="1" spans="3:12" ht="23.25">
      <c r="C1" s="9"/>
      <c r="D1" s="9"/>
      <c r="I1" s="54" t="s">
        <v>31</v>
      </c>
      <c r="J1" s="54"/>
      <c r="K1" s="54"/>
      <c r="L1" s="54"/>
    </row>
    <row r="2" spans="1:11" ht="23.25" customHeight="1">
      <c r="A2" s="48" t="s">
        <v>18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26.25">
      <c r="A3" s="45" t="s">
        <v>32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26.25">
      <c r="A4" s="45" t="s">
        <v>42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26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2" s="13" customFormat="1" ht="20.25">
      <c r="A6" s="42" t="s">
        <v>1</v>
      </c>
      <c r="B6" s="42" t="s">
        <v>0</v>
      </c>
      <c r="C6" s="42" t="s">
        <v>2</v>
      </c>
      <c r="D6" s="51" t="s">
        <v>3</v>
      </c>
      <c r="E6" s="52"/>
      <c r="F6" s="52"/>
      <c r="G6" s="52"/>
      <c r="H6" s="52"/>
      <c r="I6" s="53"/>
      <c r="J6" s="42" t="s">
        <v>6</v>
      </c>
      <c r="K6" s="42" t="s">
        <v>37</v>
      </c>
      <c r="L6" s="42" t="s">
        <v>33</v>
      </c>
    </row>
    <row r="7" spans="1:12" s="13" customFormat="1" ht="20.25">
      <c r="A7" s="43"/>
      <c r="B7" s="43"/>
      <c r="C7" s="43"/>
      <c r="D7" s="34" t="s">
        <v>16</v>
      </c>
      <c r="E7" s="34" t="s">
        <v>15</v>
      </c>
      <c r="F7" s="50" t="s">
        <v>19</v>
      </c>
      <c r="G7" s="50"/>
      <c r="H7" s="50"/>
      <c r="I7" s="50"/>
      <c r="J7" s="43"/>
      <c r="K7" s="43"/>
      <c r="L7" s="43"/>
    </row>
    <row r="8" spans="1:12" ht="20.25">
      <c r="A8" s="44"/>
      <c r="B8" s="44"/>
      <c r="C8" s="44"/>
      <c r="D8" s="35" t="s">
        <v>17</v>
      </c>
      <c r="E8" s="21" t="s">
        <v>17</v>
      </c>
      <c r="F8" s="21" t="s">
        <v>36</v>
      </c>
      <c r="G8" s="21" t="s">
        <v>20</v>
      </c>
      <c r="H8" s="21" t="s">
        <v>21</v>
      </c>
      <c r="I8" s="21" t="s">
        <v>22</v>
      </c>
      <c r="J8" s="44"/>
      <c r="K8" s="44"/>
      <c r="L8" s="44"/>
    </row>
    <row r="9" spans="1:12" ht="20.25">
      <c r="A9" s="3">
        <v>1</v>
      </c>
      <c r="B9" s="10" t="s">
        <v>27</v>
      </c>
      <c r="C9" s="2" t="s">
        <v>29</v>
      </c>
      <c r="D9" s="5">
        <v>20</v>
      </c>
      <c r="E9" s="22">
        <v>24</v>
      </c>
      <c r="F9" s="22">
        <v>50</v>
      </c>
      <c r="G9" s="22">
        <v>50</v>
      </c>
      <c r="H9" s="22">
        <v>50</v>
      </c>
      <c r="I9" s="22">
        <f>AVERAGE(F9:H9)</f>
        <v>50</v>
      </c>
      <c r="J9" s="23">
        <f>SUM(D9+E9+I9)</f>
        <v>94</v>
      </c>
      <c r="K9" s="38">
        <f>J9/100*100</f>
        <v>94</v>
      </c>
      <c r="L9" s="22" t="s">
        <v>34</v>
      </c>
    </row>
    <row r="10" spans="1:12" ht="20.25">
      <c r="A10" s="3">
        <v>2</v>
      </c>
      <c r="B10" s="12" t="s">
        <v>28</v>
      </c>
      <c r="C10" s="2" t="s">
        <v>30</v>
      </c>
      <c r="D10" s="3">
        <v>23</v>
      </c>
      <c r="E10" s="3">
        <v>22</v>
      </c>
      <c r="F10" s="3">
        <v>45</v>
      </c>
      <c r="G10" s="3">
        <v>45</v>
      </c>
      <c r="H10" s="3">
        <v>45</v>
      </c>
      <c r="I10" s="3">
        <f>AVERAGE(F10:H10)</f>
        <v>45</v>
      </c>
      <c r="J10" s="24">
        <f>SUM(D10+E10+I10)</f>
        <v>90</v>
      </c>
      <c r="K10" s="39">
        <f>J10/100*100</f>
        <v>90</v>
      </c>
      <c r="L10" s="24" t="s">
        <v>34</v>
      </c>
    </row>
    <row r="11" spans="1:12" ht="20.25">
      <c r="A11" s="3"/>
      <c r="B11" s="12"/>
      <c r="C11" s="6"/>
      <c r="D11" s="6"/>
      <c r="E11" s="2"/>
      <c r="F11" s="2"/>
      <c r="G11" s="2"/>
      <c r="H11" s="2"/>
      <c r="I11" s="3"/>
      <c r="J11" s="24"/>
      <c r="K11" s="12"/>
      <c r="L11" s="12"/>
    </row>
    <row r="12" spans="1:12" ht="20.25">
      <c r="A12" s="3"/>
      <c r="B12" s="12"/>
      <c r="C12" s="2"/>
      <c r="D12" s="2"/>
      <c r="E12" s="2"/>
      <c r="F12" s="2"/>
      <c r="G12" s="2"/>
      <c r="H12" s="2"/>
      <c r="I12" s="3"/>
      <c r="J12" s="24"/>
      <c r="K12" s="12"/>
      <c r="L12" s="12"/>
    </row>
    <row r="13" spans="1:12" ht="20.25">
      <c r="A13" s="3"/>
      <c r="B13" s="12"/>
      <c r="C13" s="2"/>
      <c r="D13" s="2"/>
      <c r="E13" s="2"/>
      <c r="F13" s="2"/>
      <c r="G13" s="2"/>
      <c r="H13" s="2"/>
      <c r="I13" s="3"/>
      <c r="J13" s="24"/>
      <c r="K13" s="12"/>
      <c r="L13" s="12"/>
    </row>
    <row r="14" spans="1:12" ht="20.25">
      <c r="A14" s="11"/>
      <c r="B14" s="12"/>
      <c r="C14" s="2"/>
      <c r="D14" s="2"/>
      <c r="E14" s="2"/>
      <c r="F14" s="2"/>
      <c r="G14" s="2"/>
      <c r="H14" s="2"/>
      <c r="I14" s="3"/>
      <c r="J14" s="24"/>
      <c r="K14" s="12"/>
      <c r="L14" s="12"/>
    </row>
    <row r="15" spans="1:12" ht="20.25">
      <c r="A15" s="3"/>
      <c r="B15" s="12"/>
      <c r="C15" s="2"/>
      <c r="D15" s="2"/>
      <c r="E15" s="2"/>
      <c r="F15" s="2"/>
      <c r="G15" s="2"/>
      <c r="H15" s="2"/>
      <c r="I15" s="3"/>
      <c r="J15" s="24"/>
      <c r="K15" s="12"/>
      <c r="L15" s="12"/>
    </row>
    <row r="16" spans="1:12" ht="20.25">
      <c r="A16" s="3"/>
      <c r="B16" s="12"/>
      <c r="C16" s="2"/>
      <c r="D16" s="2"/>
      <c r="E16" s="2"/>
      <c r="F16" s="2"/>
      <c r="G16" s="2"/>
      <c r="H16" s="2"/>
      <c r="I16" s="3"/>
      <c r="J16" s="24"/>
      <c r="K16" s="12"/>
      <c r="L16" s="12"/>
    </row>
    <row r="17" spans="1:12" ht="20.25">
      <c r="A17" s="3"/>
      <c r="B17" s="2"/>
      <c r="C17" s="2"/>
      <c r="D17" s="2"/>
      <c r="E17" s="2"/>
      <c r="F17" s="2"/>
      <c r="G17" s="2"/>
      <c r="H17" s="2"/>
      <c r="I17" s="3"/>
      <c r="J17" s="24"/>
      <c r="K17" s="12"/>
      <c r="L17" s="12"/>
    </row>
    <row r="18" spans="1:12" ht="20.25">
      <c r="A18" s="3"/>
      <c r="B18" s="2"/>
      <c r="C18" s="2"/>
      <c r="D18" s="2"/>
      <c r="E18" s="2"/>
      <c r="F18" s="2"/>
      <c r="G18" s="2"/>
      <c r="H18" s="2"/>
      <c r="I18" s="3"/>
      <c r="J18" s="24"/>
      <c r="K18" s="12"/>
      <c r="L18" s="12"/>
    </row>
    <row r="19" spans="1:12" ht="20.25">
      <c r="A19" s="8"/>
      <c r="B19" s="7"/>
      <c r="C19" s="7"/>
      <c r="D19" s="7"/>
      <c r="E19" s="7"/>
      <c r="F19" s="7"/>
      <c r="G19" s="7"/>
      <c r="H19" s="7"/>
      <c r="I19" s="8"/>
      <c r="J19" s="37"/>
      <c r="K19" s="25"/>
      <c r="L19" s="25"/>
    </row>
    <row r="21" ht="20.25">
      <c r="A21" s="36" t="s">
        <v>35</v>
      </c>
    </row>
    <row r="23" spans="1:15" s="27" customFormat="1" ht="15.75">
      <c r="A23" s="26"/>
      <c r="B23" s="27" t="s">
        <v>38</v>
      </c>
      <c r="O23" s="28"/>
    </row>
    <row r="24" spans="1:15" s="27" customFormat="1" ht="15.75">
      <c r="A24" s="26"/>
      <c r="B24" s="27" t="s">
        <v>24</v>
      </c>
      <c r="O24" s="28"/>
    </row>
    <row r="25" spans="1:15" s="27" customFormat="1" ht="15.75">
      <c r="A25" s="26"/>
      <c r="B25" s="27" t="s">
        <v>23</v>
      </c>
      <c r="O25" s="28"/>
    </row>
    <row r="26" spans="1:15" s="27" customFormat="1" ht="15.75">
      <c r="A26" s="26"/>
      <c r="O26" s="28"/>
    </row>
    <row r="27" spans="1:15" s="27" customFormat="1" ht="15.75">
      <c r="A27" s="26"/>
      <c r="B27" s="27" t="s">
        <v>26</v>
      </c>
      <c r="D27" s="27" t="s">
        <v>26</v>
      </c>
      <c r="G27" s="27" t="s">
        <v>26</v>
      </c>
      <c r="O27" s="28"/>
    </row>
    <row r="28" spans="1:15" s="27" customFormat="1" ht="15.75">
      <c r="A28" s="26"/>
      <c r="B28" s="27" t="s">
        <v>25</v>
      </c>
      <c r="C28" s="29"/>
      <c r="D28" s="27" t="s">
        <v>25</v>
      </c>
      <c r="E28" s="29"/>
      <c r="G28" s="27" t="s">
        <v>25</v>
      </c>
      <c r="H28" s="29"/>
      <c r="K28" s="29"/>
      <c r="L28" s="29"/>
      <c r="O28" s="28"/>
    </row>
    <row r="29" spans="1:15" s="32" customFormat="1" ht="15.75">
      <c r="A29" s="30"/>
      <c r="B29" s="47" t="s">
        <v>39</v>
      </c>
      <c r="C29" s="47"/>
      <c r="D29" s="47" t="s">
        <v>40</v>
      </c>
      <c r="E29" s="47"/>
      <c r="F29" s="33"/>
      <c r="G29" s="46" t="s">
        <v>41</v>
      </c>
      <c r="H29" s="46"/>
      <c r="I29" s="33"/>
      <c r="J29" s="33"/>
      <c r="K29" s="33"/>
      <c r="L29" s="33"/>
      <c r="M29" s="33"/>
      <c r="N29" s="30"/>
      <c r="O29" s="31"/>
    </row>
    <row r="33" spans="4:5" ht="20.25">
      <c r="D33" s="47"/>
      <c r="E33" s="47"/>
    </row>
  </sheetData>
  <sheetProtection/>
  <mergeCells count="17">
    <mergeCell ref="G29:H29"/>
    <mergeCell ref="D33:E33"/>
    <mergeCell ref="D29:E29"/>
    <mergeCell ref="A2:K2"/>
    <mergeCell ref="A5:K5"/>
    <mergeCell ref="F7:I7"/>
    <mergeCell ref="D6:I6"/>
    <mergeCell ref="B29:C29"/>
    <mergeCell ref="J6:J8"/>
    <mergeCell ref="L6:L8"/>
    <mergeCell ref="I1:L1"/>
    <mergeCell ref="A3:K3"/>
    <mergeCell ref="A4:K4"/>
    <mergeCell ref="C6:C8"/>
    <mergeCell ref="K6:K8"/>
    <mergeCell ref="A6:A8"/>
    <mergeCell ref="B6:B8"/>
  </mergeCells>
  <printOptions horizontalCentered="1"/>
  <pageMargins left="0.35433070866141736" right="0.2755905511811024" top="0.35433070866141736" bottom="0.31496062992125984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pluto_7</dc:creator>
  <cp:keywords/>
  <dc:description/>
  <cp:lastModifiedBy>DELL</cp:lastModifiedBy>
  <cp:lastPrinted>2018-11-22T08:04:26Z</cp:lastPrinted>
  <dcterms:created xsi:type="dcterms:W3CDTF">2012-11-15T04:21:18Z</dcterms:created>
  <dcterms:modified xsi:type="dcterms:W3CDTF">2018-11-22T08:07:32Z</dcterms:modified>
  <cp:category/>
  <cp:version/>
  <cp:contentType/>
  <cp:contentStatus/>
</cp:coreProperties>
</file>